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附件5" sheetId="1" r:id="rId1"/>
    <sheet name="附件4" sheetId="2" r:id="rId2"/>
    <sheet name="附件1" sheetId="3" r:id="rId3"/>
    <sheet name="附件2" sheetId="4" r:id="rId4"/>
    <sheet name="附件3" sheetId="5" r:id="rId5"/>
  </sheets>
  <definedNames/>
  <calcPr fullCalcOnLoad="1"/>
</workbook>
</file>

<file path=xl/sharedStrings.xml><?xml version="1.0" encoding="utf-8"?>
<sst xmlns="http://schemas.openxmlformats.org/spreadsheetml/2006/main" count="181" uniqueCount="93">
  <si>
    <t>附件5</t>
  </si>
  <si>
    <t>全县查处违法排污百日行动排查整治统计表</t>
  </si>
  <si>
    <t>行业类别</t>
  </si>
  <si>
    <t>排查企业数量(家)</t>
  </si>
  <si>
    <t>存在违法排污企业数量(家)</t>
  </si>
  <si>
    <t>完成整改的企业数量(家)</t>
  </si>
  <si>
    <t>行政罚款(万元)</t>
  </si>
  <si>
    <t>按日计罚</t>
  </si>
  <si>
    <r>
      <t>查封扣押(件</t>
    </r>
    <r>
      <rPr>
        <b/>
        <sz val="11"/>
        <rFont val="宋体"/>
        <family val="0"/>
      </rPr>
      <t>)</t>
    </r>
  </si>
  <si>
    <t>限产停产</t>
  </si>
  <si>
    <t>行政拘留</t>
  </si>
  <si>
    <t>刑事拘留</t>
  </si>
  <si>
    <r>
      <t>关停取缔(家</t>
    </r>
    <r>
      <rPr>
        <b/>
        <sz val="11"/>
        <rFont val="宋体"/>
        <family val="0"/>
      </rPr>
      <t>)</t>
    </r>
  </si>
  <si>
    <r>
      <t>案件数量(件</t>
    </r>
    <r>
      <rPr>
        <b/>
        <sz val="11"/>
        <rFont val="宋体"/>
        <family val="0"/>
      </rPr>
      <t>)</t>
    </r>
  </si>
  <si>
    <r>
      <t>计罚金额(万元</t>
    </r>
    <r>
      <rPr>
        <b/>
        <sz val="11"/>
        <rFont val="宋体"/>
        <family val="0"/>
      </rPr>
      <t>)</t>
    </r>
  </si>
  <si>
    <r>
      <t xml:space="preserve">限产 </t>
    </r>
    <r>
      <rPr>
        <b/>
        <sz val="11"/>
        <rFont val="宋体"/>
        <family val="0"/>
      </rPr>
      <t>(家)</t>
    </r>
  </si>
  <si>
    <r>
      <t>停产(家</t>
    </r>
    <r>
      <rPr>
        <b/>
        <sz val="11"/>
        <rFont val="宋体"/>
        <family val="0"/>
      </rPr>
      <t>)</t>
    </r>
  </si>
  <si>
    <r>
      <t>行政拘留(人</t>
    </r>
    <r>
      <rPr>
        <b/>
        <sz val="11"/>
        <rFont val="宋体"/>
        <family val="0"/>
      </rPr>
      <t>)</t>
    </r>
  </si>
  <si>
    <r>
      <t>刑事拘留(人</t>
    </r>
    <r>
      <rPr>
        <b/>
        <sz val="11"/>
        <rFont val="宋体"/>
        <family val="0"/>
      </rPr>
      <t>)</t>
    </r>
  </si>
  <si>
    <t>电力</t>
  </si>
  <si>
    <t>焦化</t>
  </si>
  <si>
    <t>钢铁</t>
  </si>
  <si>
    <t>铸造</t>
  </si>
  <si>
    <t>化工</t>
  </si>
  <si>
    <t>水泥</t>
  </si>
  <si>
    <t>建材</t>
  </si>
  <si>
    <t>制药</t>
  </si>
  <si>
    <t>造纸</t>
  </si>
  <si>
    <t>印染</t>
  </si>
  <si>
    <t>酿造</t>
  </si>
  <si>
    <t>煤炭</t>
  </si>
  <si>
    <t>有色金属</t>
  </si>
  <si>
    <t>采矿</t>
  </si>
  <si>
    <t>洗选</t>
  </si>
  <si>
    <t>制革</t>
  </si>
  <si>
    <t>电镀</t>
  </si>
  <si>
    <t>其他行业</t>
  </si>
  <si>
    <r>
      <t>备注:行政罚款是指对企业违法排污行为的罚款处罚</t>
    </r>
    <r>
      <rPr>
        <b/>
        <sz val="11"/>
        <rFont val="宋体"/>
        <family val="0"/>
      </rPr>
      <t>,不包括按日计罚金额。</t>
    </r>
  </si>
  <si>
    <t>附件4</t>
  </si>
  <si>
    <t>2017年以来重复举报环境信访案件排查整治表</t>
  </si>
  <si>
    <t>序号</t>
  </si>
  <si>
    <t>检查日期</t>
  </si>
  <si>
    <t>企业名称</t>
  </si>
  <si>
    <t>县(市、区）</t>
  </si>
  <si>
    <t>所属行业</t>
  </si>
  <si>
    <t>重复举报次数</t>
  </si>
  <si>
    <t>主要违法行为</t>
  </si>
  <si>
    <t>处理处罚措施</t>
  </si>
  <si>
    <t>罚款
金额
(万元)</t>
  </si>
  <si>
    <t>是否完成整改</t>
  </si>
  <si>
    <t>备注</t>
  </si>
  <si>
    <t>不正常使用污染防治设施</t>
  </si>
  <si>
    <t>擅自停用污染防治设施</t>
  </si>
  <si>
    <t>未配套建设污染防治设施</t>
  </si>
  <si>
    <t>以逃避监管方式排放污染物</t>
  </si>
  <si>
    <t>超标排放污染物</t>
  </si>
  <si>
    <t>一般固体废物污染环境</t>
  </si>
  <si>
    <t>危险废物污染环境</t>
  </si>
  <si>
    <t>无组织排放粉尘或工业废气</t>
  </si>
  <si>
    <t>其他环境违法行为</t>
  </si>
  <si>
    <t>查封扣押</t>
  </si>
  <si>
    <t>关停取缔</t>
  </si>
  <si>
    <t>无</t>
  </si>
  <si>
    <t>填报说明:1此表只填写2018年4月17日以后排查发现的环境问题,此前排查发现的环境违法问题处理处罚情况不在此表填列。</t>
  </si>
  <si>
    <t>2.检查日期填写格式,2018年5月6日填写为2018.05.06。</t>
  </si>
  <si>
    <t>3.企业名称与企业营业执照名称相同,不得填写简称。</t>
  </si>
  <si>
    <t>4.县市区应填写全称,如永济市、盐湖区,不得省略填写为永济、盐湖。</t>
  </si>
  <si>
    <t>5.所属行业从下拉菜单选择。</t>
  </si>
  <si>
    <t>6.重复举报次数用阿拉伯数字填写.</t>
  </si>
  <si>
    <t>7.违法行为类型、主要违法行为、处理处罚措施栏目用“1”表示所选项，可多选。</t>
  </si>
  <si>
    <t>8.罚款金额以万元为单位用阿拉伯数字填写。</t>
  </si>
  <si>
    <t>9.是否完成整改，只可用“是”或“否”表示。</t>
  </si>
  <si>
    <t>附件1</t>
  </si>
  <si>
    <t>工业废气污染环境违法问题排查整治表</t>
  </si>
  <si>
    <t>无组织排放</t>
  </si>
  <si>
    <t>6.违法行为类型、主要违法行为、处理处罚措施栏目用“1”表示所选项，可多选。</t>
  </si>
  <si>
    <t>7.罚款金额以万元为单位用阿拉伯数字填写。</t>
  </si>
  <si>
    <t>8.是否完成整改，只可用“是”或“否”表示。</t>
  </si>
  <si>
    <t>附件2</t>
  </si>
  <si>
    <t>工业废水污染环境违法问题排查整治表</t>
  </si>
  <si>
    <t>暗管</t>
  </si>
  <si>
    <t>渗井</t>
  </si>
  <si>
    <t>渗坑</t>
  </si>
  <si>
    <t>灌注</t>
  </si>
  <si>
    <t>其他逃避监管方式</t>
  </si>
  <si>
    <t>附件3</t>
  </si>
  <si>
    <t>工业固体废弃物污染环境违法问题排查整治表</t>
  </si>
  <si>
    <t>违法行为类型</t>
  </si>
  <si>
    <t>危废废物污染环境</t>
  </si>
  <si>
    <t>非法贮存</t>
  </si>
  <si>
    <t>非法转移</t>
  </si>
  <si>
    <t>非法倾倒</t>
  </si>
  <si>
    <t>非法处置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</si>
</sst>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6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14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workbookViewId="0" topLeftCell="A1">
      <selection activeCell="B24" sqref="B24"/>
    </sheetView>
  </sheetViews>
  <sheetFormatPr defaultColWidth="9.00390625" defaultRowHeight="14.25"/>
  <cols>
    <col min="2" max="2" width="7.125" style="0" customWidth="1"/>
    <col min="5" max="5" width="7.375" style="0" customWidth="1"/>
    <col min="8" max="8" width="5.375" style="0" customWidth="1"/>
    <col min="9" max="9" width="5.875" style="0" customWidth="1"/>
    <col min="10" max="10" width="4.875" style="0" customWidth="1"/>
  </cols>
  <sheetData>
    <row r="1" ht="14.25">
      <c r="A1" s="18" t="s">
        <v>0</v>
      </c>
    </row>
    <row r="2" ht="9" customHeight="1"/>
    <row r="3" spans="1:15" ht="2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5" spans="1:15" s="25" customFormat="1" ht="24" customHeight="1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/>
      <c r="H5" s="10" t="s">
        <v>8</v>
      </c>
      <c r="I5" s="10" t="s">
        <v>9</v>
      </c>
      <c r="J5" s="10"/>
      <c r="K5" s="10" t="s">
        <v>10</v>
      </c>
      <c r="L5" s="10"/>
      <c r="M5" s="10" t="s">
        <v>11</v>
      </c>
      <c r="N5" s="10"/>
      <c r="O5" s="10" t="s">
        <v>12</v>
      </c>
    </row>
    <row r="6" spans="1:15" s="25" customFormat="1" ht="27">
      <c r="A6" s="10"/>
      <c r="B6" s="10"/>
      <c r="C6" s="10"/>
      <c r="D6" s="10"/>
      <c r="E6" s="10"/>
      <c r="F6" s="10" t="s">
        <v>13</v>
      </c>
      <c r="G6" s="10" t="s">
        <v>14</v>
      </c>
      <c r="H6" s="10"/>
      <c r="I6" s="10" t="s">
        <v>15</v>
      </c>
      <c r="J6" s="10" t="s">
        <v>16</v>
      </c>
      <c r="K6" s="10" t="s">
        <v>13</v>
      </c>
      <c r="L6" s="10" t="s">
        <v>17</v>
      </c>
      <c r="M6" s="10" t="s">
        <v>13</v>
      </c>
      <c r="N6" s="10" t="s">
        <v>18</v>
      </c>
      <c r="O6" s="10"/>
    </row>
    <row r="7" spans="1:15" s="25" customFormat="1" ht="15.75" customHeight="1">
      <c r="A7" s="10" t="s">
        <v>19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25" customFormat="1" ht="15.75" customHeight="1">
      <c r="A8" s="10" t="s">
        <v>20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25" customFormat="1" ht="15.75" customHeight="1">
      <c r="A9" s="10" t="s">
        <v>21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25" customFormat="1" ht="15.75" customHeight="1">
      <c r="A10" s="10" t="s">
        <v>22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25" customFormat="1" ht="15.75" customHeight="1">
      <c r="A11" s="10" t="s">
        <v>23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25" customFormat="1" ht="15.75" customHeight="1">
      <c r="A12" s="10" t="s">
        <v>24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25" customFormat="1" ht="15.75" customHeight="1">
      <c r="A13" s="10" t="s">
        <v>25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s="25" customFormat="1" ht="15.75" customHeight="1">
      <c r="A14" s="10" t="s">
        <v>26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s="25" customFormat="1" ht="15.75" customHeight="1">
      <c r="A15" s="10" t="s">
        <v>27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s="25" customFormat="1" ht="15.75" customHeight="1">
      <c r="A16" s="10" t="s">
        <v>28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25" customFormat="1" ht="15.75" customHeight="1">
      <c r="A17" s="10" t="s">
        <v>29</v>
      </c>
      <c r="B17" s="27"/>
      <c r="C17" s="28"/>
      <c r="D17" s="28"/>
      <c r="E17" s="28"/>
      <c r="F17" s="28"/>
      <c r="G17" s="28"/>
      <c r="H17" s="29"/>
      <c r="I17" s="10"/>
      <c r="J17" s="10"/>
      <c r="K17" s="10"/>
      <c r="L17" s="10"/>
      <c r="M17" s="10"/>
      <c r="N17" s="10"/>
      <c r="O17" s="10"/>
    </row>
    <row r="18" spans="1:15" s="25" customFormat="1" ht="15.75" customHeight="1">
      <c r="A18" s="10" t="s">
        <v>30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25" customFormat="1" ht="15.75" customHeight="1">
      <c r="A19" s="10" t="s">
        <v>31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s="25" customFormat="1" ht="15.75" customHeight="1">
      <c r="A20" s="10" t="s">
        <v>32</v>
      </c>
      <c r="B20" s="27"/>
      <c r="C20" s="28"/>
      <c r="D20" s="28"/>
      <c r="E20" s="28"/>
      <c r="F20" s="28"/>
      <c r="G20" s="28"/>
      <c r="H20" s="29"/>
      <c r="I20" s="10"/>
      <c r="J20" s="10"/>
      <c r="K20" s="10"/>
      <c r="L20" s="10"/>
      <c r="M20" s="10"/>
      <c r="N20" s="10"/>
      <c r="O20" s="10"/>
    </row>
    <row r="21" spans="1:15" s="25" customFormat="1" ht="15.75" customHeight="1">
      <c r="A21" s="10" t="s">
        <v>33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25" customFormat="1" ht="15.75" customHeight="1">
      <c r="A22" s="10" t="s">
        <v>34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s="25" customFormat="1" ht="15.75" customHeight="1">
      <c r="A23" s="10" t="s">
        <v>35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s="25" customFormat="1" ht="15.75" customHeight="1">
      <c r="A24" s="10" t="s">
        <v>36</v>
      </c>
      <c r="B24" s="10">
        <v>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="25" customFormat="1" ht="13.5"/>
    <row r="26" spans="1:15" s="26" customFormat="1" ht="14.25">
      <c r="A26" s="30" t="s">
        <v>37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="26" customFormat="1" ht="14.25"/>
    <row r="28" s="26" customFormat="1" ht="14.25"/>
    <row r="29" s="26" customFormat="1" ht="14.25"/>
    <row r="30" s="26" customFormat="1" ht="14.25"/>
    <row r="31" s="26" customFormat="1" ht="14.25"/>
    <row r="32" s="26" customFormat="1" ht="14.25"/>
    <row r="33" s="26" customFormat="1" ht="14.25"/>
    <row r="34" s="26" customFormat="1" ht="14.25"/>
    <row r="35" s="26" customFormat="1" ht="14.25"/>
    <row r="36" s="26" customFormat="1" ht="14.25"/>
    <row r="37" s="26" customFormat="1" ht="14.25"/>
    <row r="38" s="26" customFormat="1" ht="14.25"/>
    <row r="39" s="26" customFormat="1" ht="14.25"/>
    <row r="40" s="26" customFormat="1" ht="14.25"/>
    <row r="41" s="26" customFormat="1" ht="14.25"/>
    <row r="42" s="26" customFormat="1" ht="14.25"/>
    <row r="43" s="26" customFormat="1" ht="14.25"/>
    <row r="44" s="26" customFormat="1" ht="14.25"/>
    <row r="45" s="26" customFormat="1" ht="14.25"/>
    <row r="46" s="26" customFormat="1" ht="14.25"/>
    <row r="47" s="26" customFormat="1" ht="14.25"/>
  </sheetData>
  <sheetProtection/>
  <mergeCells count="13">
    <mergeCell ref="A3:O3"/>
    <mergeCell ref="F5:G5"/>
    <mergeCell ref="I5:J5"/>
    <mergeCell ref="K5:L5"/>
    <mergeCell ref="M5:N5"/>
    <mergeCell ref="A26:O26"/>
    <mergeCell ref="A5:A6"/>
    <mergeCell ref="B5:B6"/>
    <mergeCell ref="C5:C6"/>
    <mergeCell ref="D5:D6"/>
    <mergeCell ref="E5:E6"/>
    <mergeCell ref="H5:H6"/>
    <mergeCell ref="O5:O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workbookViewId="0" topLeftCell="A1">
      <selection activeCell="C6" sqref="C6"/>
    </sheetView>
  </sheetViews>
  <sheetFormatPr defaultColWidth="9.00390625" defaultRowHeight="14.25"/>
  <cols>
    <col min="1" max="1" width="4.25390625" style="0" customWidth="1"/>
    <col min="2" max="2" width="9.625" style="0" customWidth="1"/>
    <col min="3" max="3" width="26.125" style="0" customWidth="1"/>
    <col min="4" max="4" width="5.75390625" style="0" customWidth="1"/>
    <col min="5" max="5" width="9.375" style="0" customWidth="1"/>
    <col min="6" max="6" width="5.625" style="0" customWidth="1"/>
    <col min="7" max="7" width="4.875" style="0" customWidth="1"/>
    <col min="8" max="8" width="5.75390625" style="0" customWidth="1"/>
    <col min="9" max="11" width="4.75390625" style="0" customWidth="1"/>
    <col min="12" max="12" width="5.25390625" style="0" customWidth="1"/>
    <col min="13" max="14" width="5.75390625" style="0" customWidth="1"/>
    <col min="15" max="15" width="5.00390625" style="0" customWidth="1"/>
    <col min="16" max="21" width="3.625" style="0" customWidth="1"/>
    <col min="22" max="22" width="7.00390625" style="0" customWidth="1"/>
    <col min="23" max="23" width="4.375" style="0" customWidth="1"/>
    <col min="24" max="24" width="6.00390625" style="0" customWidth="1"/>
  </cols>
  <sheetData>
    <row r="1" ht="18.75" customHeight="1">
      <c r="A1" s="18" t="s">
        <v>38</v>
      </c>
    </row>
    <row r="2" spans="1:24" ht="20.2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3.75" customHeight="1"/>
    <row r="4" spans="1:24" ht="16.5" customHeight="1">
      <c r="A4" s="4" t="s">
        <v>40</v>
      </c>
      <c r="B4" s="4" t="s">
        <v>41</v>
      </c>
      <c r="C4" s="4" t="s">
        <v>42</v>
      </c>
      <c r="D4" s="5" t="s">
        <v>43</v>
      </c>
      <c r="E4" s="5" t="s">
        <v>44</v>
      </c>
      <c r="F4" s="5" t="s">
        <v>45</v>
      </c>
      <c r="G4" s="6" t="s">
        <v>46</v>
      </c>
      <c r="H4" s="15"/>
      <c r="I4" s="15"/>
      <c r="J4" s="15"/>
      <c r="K4" s="15"/>
      <c r="L4" s="15"/>
      <c r="M4" s="15"/>
      <c r="N4" s="15"/>
      <c r="O4" s="15"/>
      <c r="P4" s="6" t="s">
        <v>47</v>
      </c>
      <c r="Q4" s="15"/>
      <c r="R4" s="15"/>
      <c r="S4" s="15"/>
      <c r="T4" s="15"/>
      <c r="U4" s="7"/>
      <c r="V4" s="4" t="s">
        <v>48</v>
      </c>
      <c r="W4" s="4" t="s">
        <v>49</v>
      </c>
      <c r="X4" s="4" t="s">
        <v>50</v>
      </c>
    </row>
    <row r="5" spans="1:24" ht="87" customHeight="1">
      <c r="A5" s="8"/>
      <c r="B5" s="8"/>
      <c r="C5" s="8"/>
      <c r="D5" s="9"/>
      <c r="E5" s="9"/>
      <c r="F5" s="9"/>
      <c r="G5" s="10" t="s">
        <v>51</v>
      </c>
      <c r="H5" s="10" t="s">
        <v>52</v>
      </c>
      <c r="I5" s="10" t="s">
        <v>53</v>
      </c>
      <c r="J5" s="10" t="s">
        <v>54</v>
      </c>
      <c r="K5" s="10" t="s">
        <v>55</v>
      </c>
      <c r="L5" s="10" t="s">
        <v>56</v>
      </c>
      <c r="M5" s="10" t="s">
        <v>57</v>
      </c>
      <c r="N5" s="10" t="s">
        <v>58</v>
      </c>
      <c r="O5" s="10" t="s">
        <v>59</v>
      </c>
      <c r="P5" s="10" t="s">
        <v>7</v>
      </c>
      <c r="Q5" s="10" t="s">
        <v>60</v>
      </c>
      <c r="R5" s="10" t="s">
        <v>9</v>
      </c>
      <c r="S5" s="10" t="s">
        <v>10</v>
      </c>
      <c r="T5" s="10" t="s">
        <v>11</v>
      </c>
      <c r="U5" s="10" t="s">
        <v>61</v>
      </c>
      <c r="V5" s="8"/>
      <c r="W5" s="8"/>
      <c r="X5" s="8"/>
    </row>
    <row r="6" spans="1:24" ht="23.25" customHeight="1">
      <c r="A6" s="19"/>
      <c r="B6" s="24"/>
      <c r="C6" s="19" t="s">
        <v>62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8"/>
    </row>
    <row r="7" spans="1:24" ht="23.25" customHeight="1">
      <c r="A7" s="19"/>
      <c r="B7" s="2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8"/>
    </row>
    <row r="8" spans="1:24" ht="23.25" customHeight="1">
      <c r="A8" s="19"/>
      <c r="B8" s="2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8"/>
    </row>
    <row r="9" spans="1:24" ht="23.25" customHeight="1">
      <c r="A9" s="19"/>
      <c r="B9" s="2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8"/>
    </row>
    <row r="10" spans="1:24" ht="23.25" customHeight="1">
      <c r="A10" s="19"/>
      <c r="B10" s="24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8"/>
    </row>
    <row r="11" spans="1:24" ht="17.25" customHeight="1">
      <c r="A11" s="13" t="s">
        <v>63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7.25" customHeight="1">
      <c r="A12" s="14" t="s">
        <v>64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2" customFormat="1" ht="17.25" customHeight="1">
      <c r="A13" s="14" t="s">
        <v>65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7.25" customHeight="1">
      <c r="A14" s="14" t="s">
        <v>66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7.25" customHeight="1">
      <c r="A15" s="14" t="s">
        <v>67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7.25" customHeight="1">
      <c r="A16" s="14" t="s">
        <v>68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7.25" customHeight="1">
      <c r="A17" s="14" t="s">
        <v>69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7.25" customHeight="1">
      <c r="A18" s="14" t="s">
        <v>70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7.25" customHeight="1">
      <c r="A19" s="14" t="s">
        <v>71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</sheetData>
  <sheetProtection/>
  <mergeCells count="21">
    <mergeCell ref="A2:X2"/>
    <mergeCell ref="G4:O4"/>
    <mergeCell ref="P4:U4"/>
    <mergeCell ref="A11:X11"/>
    <mergeCell ref="A12:X12"/>
    <mergeCell ref="A13:X13"/>
    <mergeCell ref="A14:X14"/>
    <mergeCell ref="A15:X15"/>
    <mergeCell ref="A16:X16"/>
    <mergeCell ref="A17:X17"/>
    <mergeCell ref="A18:X18"/>
    <mergeCell ref="A19:X19"/>
    <mergeCell ref="A4:A5"/>
    <mergeCell ref="B4:B5"/>
    <mergeCell ref="C4:C5"/>
    <mergeCell ref="D4:D5"/>
    <mergeCell ref="E4:E5"/>
    <mergeCell ref="F4:F5"/>
    <mergeCell ref="V4:V5"/>
    <mergeCell ref="W4:W5"/>
    <mergeCell ref="X4:X5"/>
  </mergeCells>
  <dataValidations count="4">
    <dataValidation type="list" allowBlank="1" showInputMessage="1" showErrorMessage="1" sqref="G2:O3">
      <formula1>"一般固废管理问题,危废管理问题,逃避监管,未配套污染防治设施,超标排污,其他"</formula1>
    </dataValidation>
    <dataValidation type="list" allowBlank="1" showInputMessage="1" showErrorMessage="1" sqref="P4 U2:U3">
      <formula1>"罚款,按日计罚,查封扣押,限产停产,行政拘留,移送司法,关停取缔,其他"</formula1>
    </dataValidation>
    <dataValidation type="list" allowBlank="1" showInputMessage="1" showErrorMessage="1" sqref="E1:E5 E6:E10 E11:E65536">
      <formula1>"电力,焦化,钢铁,铸造,化工,水泥,建材,制药,造纸,印染,酿造,煤炭,有色金属,采矿,洗选,制革,电镀,其他行业"</formula1>
    </dataValidation>
    <dataValidation type="list" allowBlank="1" showInputMessage="1" showErrorMessage="1" sqref="W1:W5 W6:W10 W11:W65536">
      <formula1>"是,否"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5">
      <selection activeCell="C7" sqref="C7"/>
    </sheetView>
  </sheetViews>
  <sheetFormatPr defaultColWidth="9.00390625" defaultRowHeight="14.25"/>
  <cols>
    <col min="1" max="1" width="4.75390625" style="0" customWidth="1"/>
    <col min="2" max="2" width="12.375" style="0" customWidth="1"/>
    <col min="3" max="3" width="29.00390625" style="0" customWidth="1"/>
    <col min="4" max="4" width="7.875" style="0" customWidth="1"/>
    <col min="5" max="5" width="10.00390625" style="0" customWidth="1"/>
    <col min="6" max="17" width="4.75390625" style="0" customWidth="1"/>
    <col min="19" max="19" width="4.875" style="16" customWidth="1"/>
  </cols>
  <sheetData>
    <row r="1" ht="16.5" customHeight="1">
      <c r="A1" s="18" t="s">
        <v>72</v>
      </c>
    </row>
    <row r="2" spans="1:20" ht="20.25">
      <c r="A2" s="3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3" customHeight="1"/>
    <row r="4" spans="1:20" ht="18.75" customHeight="1">
      <c r="A4" s="4" t="s">
        <v>40</v>
      </c>
      <c r="B4" s="4" t="s">
        <v>41</v>
      </c>
      <c r="C4" s="4" t="s">
        <v>42</v>
      </c>
      <c r="D4" s="5" t="s">
        <v>43</v>
      </c>
      <c r="E4" s="5" t="s">
        <v>44</v>
      </c>
      <c r="F4" s="6" t="s">
        <v>46</v>
      </c>
      <c r="G4" s="15"/>
      <c r="H4" s="15"/>
      <c r="I4" s="15"/>
      <c r="J4" s="15"/>
      <c r="K4" s="15"/>
      <c r="L4" s="6" t="s">
        <v>47</v>
      </c>
      <c r="M4" s="15"/>
      <c r="N4" s="15"/>
      <c r="O4" s="15"/>
      <c r="P4" s="15"/>
      <c r="Q4" s="7"/>
      <c r="R4" s="4" t="s">
        <v>48</v>
      </c>
      <c r="S4" s="4" t="s">
        <v>49</v>
      </c>
      <c r="T4" s="4" t="s">
        <v>50</v>
      </c>
    </row>
    <row r="5" spans="1:20" ht="87" customHeight="1">
      <c r="A5" s="8"/>
      <c r="B5" s="8"/>
      <c r="C5" s="8"/>
      <c r="D5" s="9"/>
      <c r="E5" s="9"/>
      <c r="F5" s="10" t="s">
        <v>74</v>
      </c>
      <c r="G5" s="10" t="s">
        <v>51</v>
      </c>
      <c r="H5" s="10" t="s">
        <v>52</v>
      </c>
      <c r="I5" s="10" t="s">
        <v>53</v>
      </c>
      <c r="J5" s="10" t="s">
        <v>54</v>
      </c>
      <c r="K5" s="10" t="s">
        <v>55</v>
      </c>
      <c r="L5" s="10" t="s">
        <v>7</v>
      </c>
      <c r="M5" s="10" t="s">
        <v>60</v>
      </c>
      <c r="N5" s="10" t="s">
        <v>9</v>
      </c>
      <c r="O5" s="10" t="s">
        <v>10</v>
      </c>
      <c r="P5" s="10" t="s">
        <v>11</v>
      </c>
      <c r="Q5" s="10" t="s">
        <v>61</v>
      </c>
      <c r="R5" s="8"/>
      <c r="S5" s="8"/>
      <c r="T5" s="8"/>
    </row>
    <row r="6" spans="1:20" s="16" customFormat="1" ht="24" customHeight="1">
      <c r="A6" s="11"/>
      <c r="B6" s="12"/>
      <c r="C6" s="11" t="s">
        <v>62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8"/>
    </row>
    <row r="7" spans="1:20" s="16" customFormat="1" ht="24" customHeight="1">
      <c r="A7" s="11"/>
      <c r="B7" s="12"/>
      <c r="C7" s="11"/>
      <c r="D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8"/>
    </row>
    <row r="8" spans="1:20" s="16" customFormat="1" ht="24" customHeight="1">
      <c r="A8" s="11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8"/>
    </row>
    <row r="9" spans="1:20" s="16" customFormat="1" ht="24" customHeight="1">
      <c r="A9" s="11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8"/>
    </row>
    <row r="10" spans="1:20" s="16" customFormat="1" ht="24" customHeight="1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8"/>
    </row>
    <row r="11" spans="1:20" s="16" customFormat="1" ht="24" customHeight="1">
      <c r="A11" s="11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21"/>
    </row>
    <row r="12" spans="1:20" s="16" customFormat="1" ht="24" customHeight="1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1"/>
    </row>
    <row r="13" spans="1:20" s="16" customFormat="1" ht="24" customHeight="1">
      <c r="A13" s="11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1"/>
    </row>
    <row r="14" spans="1:20" s="16" customFormat="1" ht="24" customHeight="1">
      <c r="A14" s="11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1"/>
    </row>
    <row r="15" spans="1:20" s="16" customFormat="1" ht="24" customHeight="1">
      <c r="A15" s="11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21"/>
    </row>
    <row r="16" spans="1:20" ht="17.25" customHeight="1">
      <c r="A16" s="13" t="s">
        <v>63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2"/>
      <c r="T16" s="13"/>
    </row>
    <row r="17" spans="1:20" ht="17.25" customHeight="1">
      <c r="A17" s="14" t="s">
        <v>64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3"/>
      <c r="T17" s="14"/>
    </row>
    <row r="18" spans="1:20" s="2" customFormat="1" ht="17.25" customHeight="1">
      <c r="A18" s="14" t="s">
        <v>65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3"/>
      <c r="T18" s="14"/>
    </row>
    <row r="19" spans="1:20" ht="17.25" customHeight="1">
      <c r="A19" s="14" t="s">
        <v>66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3"/>
      <c r="T19" s="14"/>
    </row>
    <row r="20" spans="1:20" ht="17.25" customHeight="1">
      <c r="A20" s="14" t="s">
        <v>67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3"/>
      <c r="T20" s="14"/>
    </row>
    <row r="21" spans="1:20" ht="17.25" customHeight="1">
      <c r="A21" s="14" t="s">
        <v>75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23"/>
      <c r="T21" s="14"/>
    </row>
    <row r="22" spans="1:20" ht="17.25" customHeight="1">
      <c r="A22" s="14" t="s">
        <v>76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23"/>
      <c r="T22" s="14"/>
    </row>
    <row r="23" spans="1:20" ht="17.25" customHeight="1">
      <c r="A23" s="14" t="s">
        <v>77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3"/>
      <c r="T23" s="14"/>
    </row>
  </sheetData>
  <sheetProtection/>
  <mergeCells count="19">
    <mergeCell ref="A2:T2"/>
    <mergeCell ref="F4:K4"/>
    <mergeCell ref="L4:Q4"/>
    <mergeCell ref="A16:T16"/>
    <mergeCell ref="A17:T17"/>
    <mergeCell ref="A18:T18"/>
    <mergeCell ref="A19:T19"/>
    <mergeCell ref="A20:T20"/>
    <mergeCell ref="A21:T21"/>
    <mergeCell ref="A22:T22"/>
    <mergeCell ref="A23:T23"/>
    <mergeCell ref="A4:A5"/>
    <mergeCell ref="B4:B5"/>
    <mergeCell ref="C4:C5"/>
    <mergeCell ref="D4:D5"/>
    <mergeCell ref="E4:E5"/>
    <mergeCell ref="R4:R5"/>
    <mergeCell ref="S4:S5"/>
    <mergeCell ref="T4:T5"/>
  </mergeCells>
  <dataValidations count="4">
    <dataValidation type="list" allowBlank="1" showInputMessage="1" showErrorMessage="1" sqref="F2:K3">
      <formula1>"一般固废管理问题,危废管理问题,逃避监管,未配套污染防治设施,超标排污,其他"</formula1>
    </dataValidation>
    <dataValidation type="list" allowBlank="1" showInputMessage="1" showErrorMessage="1" sqref="L4 Q2:Q3">
      <formula1>"罚款,按日计罚,查封扣押,限产停产,行政拘留,移送司法,关停取缔,其他"</formula1>
    </dataValidation>
    <dataValidation type="list" allowBlank="1" showInputMessage="1" showErrorMessage="1" sqref="E6 E8 E12 E13 E14 E15 E1:E5 E9:E11 E16:E65536">
      <formula1>"电力,焦化,钢铁,铸造,化工,水泥,建材,制药,造纸,印染,酿造,煤炭,有色金属,采矿,洗选,制革,电镀,其他行业"</formula1>
    </dataValidation>
    <dataValidation type="list" allowBlank="1" showInputMessage="1" showErrorMessage="1" sqref="S6 S7 S2:S4 S8:S15">
      <formula1>"是,否"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workbookViewId="0" topLeftCell="A1">
      <selection activeCell="C6" sqref="C6"/>
    </sheetView>
  </sheetViews>
  <sheetFormatPr defaultColWidth="9.00390625" defaultRowHeight="14.25"/>
  <cols>
    <col min="1" max="1" width="6.00390625" style="0" customWidth="1"/>
    <col min="2" max="2" width="9.625" style="0" customWidth="1"/>
    <col min="3" max="3" width="28.50390625" style="0" customWidth="1"/>
    <col min="4" max="4" width="7.50390625" style="0" customWidth="1"/>
    <col min="5" max="5" width="9.50390625" style="0" customWidth="1"/>
    <col min="6" max="9" width="5.25390625" style="0" customWidth="1"/>
    <col min="10" max="13" width="3.25390625" style="0" customWidth="1"/>
    <col min="14" max="14" width="4.75390625" style="0" customWidth="1"/>
    <col min="15" max="20" width="3.625" style="17" customWidth="1"/>
    <col min="21" max="21" width="7.125" style="0" customWidth="1"/>
    <col min="22" max="22" width="4.625" style="0" customWidth="1"/>
    <col min="23" max="23" width="6.50390625" style="0" customWidth="1"/>
  </cols>
  <sheetData>
    <row r="1" ht="14.25">
      <c r="A1" s="18" t="s">
        <v>78</v>
      </c>
    </row>
    <row r="2" spans="1:23" ht="20.25">
      <c r="A2" s="3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3" customHeight="1"/>
    <row r="4" spans="1:23" ht="15" customHeight="1">
      <c r="A4" s="4" t="s">
        <v>40</v>
      </c>
      <c r="B4" s="4" t="s">
        <v>41</v>
      </c>
      <c r="C4" s="4" t="s">
        <v>42</v>
      </c>
      <c r="D4" s="5" t="s">
        <v>43</v>
      </c>
      <c r="E4" s="5" t="s">
        <v>44</v>
      </c>
      <c r="F4" s="6" t="s">
        <v>46</v>
      </c>
      <c r="G4" s="15"/>
      <c r="H4" s="15"/>
      <c r="I4" s="15"/>
      <c r="J4" s="15"/>
      <c r="K4" s="15"/>
      <c r="L4" s="15"/>
      <c r="M4" s="15"/>
      <c r="N4" s="7"/>
      <c r="O4" s="6" t="s">
        <v>47</v>
      </c>
      <c r="P4" s="15"/>
      <c r="Q4" s="15"/>
      <c r="R4" s="15"/>
      <c r="S4" s="15"/>
      <c r="T4" s="7"/>
      <c r="U4" s="4" t="s">
        <v>48</v>
      </c>
      <c r="V4" s="4" t="s">
        <v>49</v>
      </c>
      <c r="W4" s="4" t="s">
        <v>50</v>
      </c>
    </row>
    <row r="5" spans="1:23" ht="82.5" customHeight="1">
      <c r="A5" s="8"/>
      <c r="B5" s="8"/>
      <c r="C5" s="8"/>
      <c r="D5" s="9"/>
      <c r="E5" s="9"/>
      <c r="F5" s="10" t="s">
        <v>51</v>
      </c>
      <c r="G5" s="10" t="s">
        <v>52</v>
      </c>
      <c r="H5" s="10" t="s">
        <v>53</v>
      </c>
      <c r="I5" s="10" t="s">
        <v>55</v>
      </c>
      <c r="J5" s="10" t="s">
        <v>80</v>
      </c>
      <c r="K5" s="10" t="s">
        <v>81</v>
      </c>
      <c r="L5" s="10" t="s">
        <v>82</v>
      </c>
      <c r="M5" s="10" t="s">
        <v>83</v>
      </c>
      <c r="N5" s="10" t="s">
        <v>84</v>
      </c>
      <c r="O5" s="10" t="s">
        <v>7</v>
      </c>
      <c r="P5" s="10" t="s">
        <v>60</v>
      </c>
      <c r="Q5" s="10" t="s">
        <v>9</v>
      </c>
      <c r="R5" s="10" t="s">
        <v>10</v>
      </c>
      <c r="S5" s="10" t="s">
        <v>11</v>
      </c>
      <c r="T5" s="10" t="s">
        <v>61</v>
      </c>
      <c r="U5" s="8"/>
      <c r="V5" s="8"/>
      <c r="W5" s="8"/>
    </row>
    <row r="6" spans="1:23" s="16" customFormat="1" ht="23.25" customHeight="1">
      <c r="A6" s="11"/>
      <c r="B6" s="12"/>
      <c r="C6" s="11" t="s">
        <v>62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8"/>
    </row>
    <row r="7" spans="1:23" s="16" customFormat="1" ht="23.25" customHeight="1">
      <c r="A7" s="11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8"/>
    </row>
    <row r="8" spans="1:23" s="16" customFormat="1" ht="23.25" customHeight="1">
      <c r="A8" s="11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8"/>
    </row>
    <row r="9" spans="1:23" s="16" customFormat="1" ht="23.25" customHeight="1">
      <c r="A9" s="11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"/>
    </row>
    <row r="10" spans="1:23" s="16" customFormat="1" ht="23.25" customHeight="1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8"/>
    </row>
    <row r="11" spans="1:23" ht="23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0"/>
      <c r="R11" s="20"/>
      <c r="S11" s="20"/>
      <c r="T11" s="20"/>
      <c r="U11" s="19"/>
      <c r="V11" s="19"/>
      <c r="W11" s="19"/>
    </row>
    <row r="12" spans="1:23" ht="23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0"/>
      <c r="R12" s="20"/>
      <c r="S12" s="20"/>
      <c r="T12" s="20"/>
      <c r="U12" s="19"/>
      <c r="V12" s="19"/>
      <c r="W12" s="19"/>
    </row>
    <row r="13" spans="1:23" ht="17.25" customHeight="1">
      <c r="A13" s="13" t="s">
        <v>63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7.25" customHeight="1">
      <c r="A14" s="14" t="s">
        <v>64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2" customFormat="1" ht="17.25" customHeight="1">
      <c r="A15" s="14" t="s">
        <v>65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7.25" customHeight="1">
      <c r="A16" s="14" t="s">
        <v>66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7.25" customHeight="1">
      <c r="A17" s="14" t="s">
        <v>67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7.25" customHeight="1">
      <c r="A18" s="14" t="s">
        <v>75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7.25" customHeight="1">
      <c r="A19" s="14" t="s">
        <v>76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7.25" customHeight="1">
      <c r="A20" s="14" t="s">
        <v>77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</sheetData>
  <sheetProtection/>
  <mergeCells count="19">
    <mergeCell ref="A2:W2"/>
    <mergeCell ref="F4:N4"/>
    <mergeCell ref="O4:T4"/>
    <mergeCell ref="A13:W13"/>
    <mergeCell ref="A14:W14"/>
    <mergeCell ref="A15:W15"/>
    <mergeCell ref="A16:W16"/>
    <mergeCell ref="A17:W17"/>
    <mergeCell ref="A18:W18"/>
    <mergeCell ref="A19:W19"/>
    <mergeCell ref="A20:W20"/>
    <mergeCell ref="A4:A5"/>
    <mergeCell ref="B4:B5"/>
    <mergeCell ref="C4:C5"/>
    <mergeCell ref="D4:D5"/>
    <mergeCell ref="E4:E5"/>
    <mergeCell ref="U4:U5"/>
    <mergeCell ref="V4:V5"/>
    <mergeCell ref="W4:W5"/>
  </mergeCells>
  <dataValidations count="4">
    <dataValidation type="list" allowBlank="1" showInputMessage="1" showErrorMessage="1" sqref="F2:N3">
      <formula1>"一般固废管理问题,危废管理问题,逃避监管,未配套污染防治设施,超标排污,其他"</formula1>
    </dataValidation>
    <dataValidation type="list" allowBlank="1" showInputMessage="1" showErrorMessage="1" sqref="O4 T2:T3">
      <formula1>"罚款,按日计罚,查封扣押,限产停产,行政拘留,移送司法,关停取缔,其他"</formula1>
    </dataValidation>
    <dataValidation type="list" allowBlank="1" showInputMessage="1" showErrorMessage="1" sqref="E1:E5 E6:E10 E11:E65536">
      <formula1>"电力,焦化,钢铁,铸造,化工,水泥,建材,制药,造纸,印染,酿造,煤炭,有色金属,采矿,洗选,制革,电镀,其他行业"</formula1>
    </dataValidation>
    <dataValidation type="list" allowBlank="1" showInputMessage="1" showErrorMessage="1" sqref="V1:V5 V6:V10 V11:V65536 W13:W20">
      <formula1>"是,否"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workbookViewId="0" topLeftCell="A1">
      <selection activeCell="C6" sqref="C6"/>
    </sheetView>
  </sheetViews>
  <sheetFormatPr defaultColWidth="9.00390625" defaultRowHeight="14.25"/>
  <cols>
    <col min="1" max="1" width="6.625" style="0" customWidth="1"/>
    <col min="2" max="2" width="9.75390625" style="0" customWidth="1"/>
    <col min="3" max="3" width="25.50390625" style="0" customWidth="1"/>
    <col min="4" max="4" width="7.375" style="0" customWidth="1"/>
    <col min="5" max="5" width="10.50390625" style="0" customWidth="1"/>
    <col min="6" max="6" width="4.875" style="0" customWidth="1"/>
    <col min="7" max="7" width="4.50390625" style="0" customWidth="1"/>
    <col min="8" max="11" width="4.875" style="0" customWidth="1"/>
    <col min="12" max="17" width="4.75390625" style="0" customWidth="1"/>
    <col min="18" max="18" width="7.75390625" style="0" customWidth="1"/>
    <col min="19" max="19" width="4.625" style="0" customWidth="1"/>
    <col min="20" max="20" width="6.75390625" style="0" customWidth="1"/>
  </cols>
  <sheetData>
    <row r="1" ht="27" customHeight="1">
      <c r="A1" s="2" t="s">
        <v>85</v>
      </c>
    </row>
    <row r="2" spans="1:20" ht="30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20.25" customHeight="1"/>
    <row r="4" spans="1:20" s="1" customFormat="1" ht="31.5" customHeight="1">
      <c r="A4" s="4" t="s">
        <v>40</v>
      </c>
      <c r="B4" s="4" t="s">
        <v>41</v>
      </c>
      <c r="C4" s="4" t="s">
        <v>42</v>
      </c>
      <c r="D4" s="5" t="s">
        <v>43</v>
      </c>
      <c r="E4" s="5" t="s">
        <v>44</v>
      </c>
      <c r="F4" s="6" t="s">
        <v>87</v>
      </c>
      <c r="G4" s="7"/>
      <c r="H4" s="6" t="s">
        <v>46</v>
      </c>
      <c r="I4" s="15"/>
      <c r="J4" s="15"/>
      <c r="K4" s="7"/>
      <c r="L4" s="6" t="s">
        <v>47</v>
      </c>
      <c r="M4" s="15"/>
      <c r="N4" s="15"/>
      <c r="O4" s="15"/>
      <c r="P4" s="15"/>
      <c r="Q4" s="7"/>
      <c r="R4" s="4" t="s">
        <v>48</v>
      </c>
      <c r="S4" s="4" t="s">
        <v>49</v>
      </c>
      <c r="T4" s="4" t="s">
        <v>50</v>
      </c>
    </row>
    <row r="5" spans="1:20" s="1" customFormat="1" ht="79.5" customHeight="1">
      <c r="A5" s="8"/>
      <c r="B5" s="8"/>
      <c r="C5" s="8"/>
      <c r="D5" s="9"/>
      <c r="E5" s="9"/>
      <c r="F5" s="10" t="s">
        <v>56</v>
      </c>
      <c r="G5" s="10" t="s">
        <v>88</v>
      </c>
      <c r="H5" s="10" t="s">
        <v>89</v>
      </c>
      <c r="I5" s="10" t="s">
        <v>90</v>
      </c>
      <c r="J5" s="10" t="s">
        <v>91</v>
      </c>
      <c r="K5" s="10" t="s">
        <v>92</v>
      </c>
      <c r="L5" s="10" t="s">
        <v>7</v>
      </c>
      <c r="M5" s="10" t="s">
        <v>60</v>
      </c>
      <c r="N5" s="10" t="s">
        <v>9</v>
      </c>
      <c r="O5" s="10" t="s">
        <v>10</v>
      </c>
      <c r="P5" s="10" t="s">
        <v>11</v>
      </c>
      <c r="Q5" s="10" t="s">
        <v>61</v>
      </c>
      <c r="R5" s="8"/>
      <c r="S5" s="8"/>
      <c r="T5" s="8"/>
    </row>
    <row r="6" spans="1:20" s="1" customFormat="1" ht="25.5" customHeight="1">
      <c r="A6" s="11"/>
      <c r="B6" s="12"/>
      <c r="C6" s="11" t="s">
        <v>62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8"/>
      <c r="T6" s="8"/>
    </row>
    <row r="7" spans="1:20" ht="26.25" customHeight="1">
      <c r="A7" s="11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8"/>
      <c r="T7" s="8"/>
    </row>
    <row r="8" spans="1:20" ht="26.25" customHeight="1">
      <c r="A8" s="11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8"/>
      <c r="T8" s="8"/>
    </row>
    <row r="9" spans="1:20" ht="26.25" customHeight="1">
      <c r="A9" s="11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8"/>
      <c r="T9" s="8"/>
    </row>
    <row r="10" spans="1:20" ht="26.25" customHeight="1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8"/>
      <c r="T10" s="8"/>
    </row>
    <row r="11" spans="1:20" ht="17.25" customHeight="1">
      <c r="A11" s="13" t="s">
        <v>63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7.25" customHeight="1">
      <c r="A12" s="14" t="s">
        <v>64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s="2" customFormat="1" ht="17.25" customHeight="1">
      <c r="A13" s="14" t="s">
        <v>65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7.25" customHeight="1">
      <c r="A14" s="14" t="s">
        <v>66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7.25" customHeight="1">
      <c r="A15" s="14" t="s">
        <v>67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7.25" customHeight="1">
      <c r="A16" s="14" t="s">
        <v>75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7.25" customHeight="1">
      <c r="A17" s="14" t="s">
        <v>76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7.25" customHeight="1">
      <c r="A18" s="14" t="s">
        <v>77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</sheetData>
  <sheetProtection/>
  <mergeCells count="20">
    <mergeCell ref="A2:T2"/>
    <mergeCell ref="F4:G4"/>
    <mergeCell ref="H4:K4"/>
    <mergeCell ref="L4:Q4"/>
    <mergeCell ref="A11:T11"/>
    <mergeCell ref="A12:T12"/>
    <mergeCell ref="A13:T13"/>
    <mergeCell ref="A14:T14"/>
    <mergeCell ref="A15:T15"/>
    <mergeCell ref="A16:T16"/>
    <mergeCell ref="A17:T17"/>
    <mergeCell ref="A18:T18"/>
    <mergeCell ref="A4:A5"/>
    <mergeCell ref="B4:B5"/>
    <mergeCell ref="C4:C5"/>
    <mergeCell ref="D4:D5"/>
    <mergeCell ref="E4:E5"/>
    <mergeCell ref="R4:R5"/>
    <mergeCell ref="S4:S5"/>
    <mergeCell ref="T4:T5"/>
  </mergeCells>
  <dataValidations count="5">
    <dataValidation type="list" allowBlank="1" showInputMessage="1" showErrorMessage="1" sqref="G2:K3">
      <formula1>"一般固废管理问题,危废管理问题,逃避监管,未配套污染防治设施,超标排污,其他"</formula1>
    </dataValidation>
    <dataValidation type="list" allowBlank="1" showInputMessage="1" showErrorMessage="1" sqref="E1:E5 E11:E65536">
      <formula1>"电力,焦化,钢铁,铸造,化工,水泥,建材,制药,造纸,印染,酿造,煤炭,有色金属,采矿,洗选,制革,电镀,其他行业 "</formula1>
    </dataValidation>
    <dataValidation type="list" allowBlank="1" showInputMessage="1" showErrorMessage="1" sqref="L4 Q2:Q3">
      <formula1>"罚款,按日计罚,查封扣押,限产停产,行政拘留,移送司法,关停取缔,其他"</formula1>
    </dataValidation>
    <dataValidation type="list" allowBlank="1" showInputMessage="1" showErrorMessage="1" sqref="E6:E10">
      <formula1>"电力,焦化,钢铁,铸造,化工,水泥,建材,制药,造纸,印染,酿造,煤炭,有色金属,采矿,洗选,制革,电镀,其他行业"</formula1>
    </dataValidation>
    <dataValidation type="list" allowBlank="1" showInputMessage="1" showErrorMessage="1" sqref="S1:S5 S6:S10 S11:S65536">
      <formula1>"是,否"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</dc:creator>
  <cp:keywords/>
  <dc:description/>
  <cp:lastModifiedBy>530La</cp:lastModifiedBy>
  <cp:lastPrinted>2018-04-27T02:52:22Z</cp:lastPrinted>
  <dcterms:created xsi:type="dcterms:W3CDTF">2018-04-20T08:35:52Z</dcterms:created>
  <dcterms:modified xsi:type="dcterms:W3CDTF">2018-08-02T10:06:41Z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